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Maarten (nieuw)\Documents\M S T A\- 1 - HART-VAARDIGHEDEN\Hartv - 1. Visie - plan - (dag)boek\Boek\Bijlagen e.d\Vragenlijst\"/>
    </mc:Choice>
  </mc:AlternateContent>
  <bookViews>
    <workbookView xWindow="0" yWindow="0" windowWidth="23040" windowHeight="9408" activeTab="1"/>
  </bookViews>
  <sheets>
    <sheet name="1. Intro" sheetId="8" r:id="rId1"/>
    <sheet name="2. De vragen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9" l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</calcChain>
</file>

<file path=xl/sharedStrings.xml><?xml version="1.0" encoding="utf-8"?>
<sst xmlns="http://schemas.openxmlformats.org/spreadsheetml/2006/main" count="132" uniqueCount="132">
  <si>
    <t>Geven</t>
  </si>
  <si>
    <t>Ontvangen</t>
  </si>
  <si>
    <t>Confronteren</t>
  </si>
  <si>
    <t>Incasseren</t>
  </si>
  <si>
    <t>Verantwoordelijkheid nemen</t>
  </si>
  <si>
    <t>Loslaten</t>
  </si>
  <si>
    <t>Als ik tegelijk met iemand anders bij een smalle doorgang kom, laat ik de ander van harte voorgaan.</t>
  </si>
  <si>
    <t>Als er niet genoeg van iets lekkers is, sta ik mijn aandeel makkelijk af.</t>
  </si>
  <si>
    <t>Als iemand mij voor laat gaan, maak ik daar graag gebruik van.</t>
  </si>
  <si>
    <t>Als er niet genoeg van iets lekkers is, vind ik het niet erg om ten koste van iemand anders het laatste stuk te nemen.</t>
  </si>
  <si>
    <t>Ik vind het makkelijker om cadeautjes te geven dan om ze te ontvangen.</t>
  </si>
  <si>
    <t>Ik vind het meestal makkelijk om mensen hun fouten te vergeven.</t>
  </si>
  <si>
    <t>In principe vertrouw ik andere mensen.</t>
  </si>
  <si>
    <t>Ik vind het helemaal prima om aandachtig te luisteren naar mensen die graag over zichzelf praten.</t>
  </si>
  <si>
    <t>Ik vind het leuk om andere mensen complimentjes te geven.</t>
  </si>
  <si>
    <t>Ik ben gewend om waardering te geven.</t>
  </si>
  <si>
    <t>Het kost me geen moeite om iemand anders gelijk te geven.</t>
  </si>
  <si>
    <t>Ieder mens is het waard om respect te krijgen.</t>
  </si>
  <si>
    <t>Als ik een compliment krijg, laat ik dat makkelijk binnen zonder het te ontkrachten.</t>
  </si>
  <si>
    <t>Ik vind dat ik het waard ben om geliefd te worden.</t>
  </si>
  <si>
    <t>Ik vind het niet raar om het grootste stuk taart te krijgen; iemand moet het toch opeten?</t>
  </si>
  <si>
    <t>Ik ben er wel goed in om mensen de waarheid te vertellen, ook als die niet prettig is om te horen.</t>
  </si>
  <si>
    <t>Ik durf risico's  te nemen.</t>
  </si>
  <si>
    <t>Ik ga confrontaties niet uit de weg.</t>
  </si>
  <si>
    <t>Ik herken me goed in 'Als het moet, dan moet het', en daar handel ik ook naar.</t>
  </si>
  <si>
    <t>Soms moeten we even door de zure appel heen bijten.</t>
  </si>
  <si>
    <t>Zachte heelmeesters maken stinkende wonden.</t>
  </si>
  <si>
    <t>Ik vind dat kinderen tegenwoordig te veel worden verwend.</t>
  </si>
  <si>
    <t>Als het moet kan ik mensen kwetsen.</t>
  </si>
  <si>
    <t>Ik schaam me niet zo gauw.</t>
  </si>
  <si>
    <t>Ik vind 'eigenwijs' wel een compliment.</t>
  </si>
  <si>
    <t>Niet iedereen hoeft me aardig te vinden.</t>
  </si>
  <si>
    <t>Sommige mensen vrágen gewoon om moeilijkheden.</t>
  </si>
  <si>
    <t>Ik heb voldoende zelfvertrouwen om tegenslagen te incasseren.</t>
  </si>
  <si>
    <t>Het leven heeft me geleerd om met problemen om te gaan.</t>
  </si>
  <si>
    <t>De wereld is nu eenmaal niet helemaal maakbaar.</t>
  </si>
  <si>
    <t>Ik heb geaccepteerd dat het leven soms onrechtvaardig is.</t>
  </si>
  <si>
    <t>Ik word niet zo gauw boos of verdrietig als ik mijn zin niet krijg.</t>
  </si>
  <si>
    <t>Ik accepteer onrechtvaardigheid.</t>
  </si>
  <si>
    <t>Ieder mens heeft problemen, dat is nu eenmaal zo.</t>
  </si>
  <si>
    <t>Idealisten zijn een beetje wereldvreemd.</t>
  </si>
  <si>
    <t>Ik ben niet zo gevoelig voor kritiek.</t>
  </si>
  <si>
    <t>Ik hoor graag wat ik beter kan doen, ook als iemand dat onaardig formuleert.</t>
  </si>
  <si>
    <t>Er is altijd licht aan het eind van de tunnel.</t>
  </si>
  <si>
    <t>Diep van binnen weet/geloof ik dat alles goed komt.</t>
  </si>
  <si>
    <t>Ik maak me niet zo veel zorgen.</t>
  </si>
  <si>
    <t>Ik kan me laten leiden, ook als ik niet weet waar we heen gaan.</t>
  </si>
  <si>
    <t>Ik draag graag een steentje bij aan de samenleving.</t>
  </si>
  <si>
    <t>Het kost me geen moeite om mijn fouten toe te geven.</t>
  </si>
  <si>
    <t>Het kost me geen moeite om mijn ongelijk te bekennen.</t>
  </si>
  <si>
    <t>Ik vind het normaal om te doen wat er gedaan moet worden; iemand moet het doen.</t>
  </si>
  <si>
    <t>Ik voel me vaak verantwoordelijk.</t>
  </si>
  <si>
    <t>Als ik een afspraak niet nakom, communiceer ik dat naar de betrokkenen.</t>
  </si>
  <si>
    <t>Ik anticipeer tijdig op veranderingen en neem de nodige maatregelen.</t>
  </si>
  <si>
    <t>Ik vind het niet erg om mijn nek uit te steken.</t>
  </si>
  <si>
    <t>Het kost me geen moeite om aan het algemeen belang te denken.</t>
  </si>
  <si>
    <t>Ik vind 'Ik heb er geen zin in' een slecht argument.</t>
  </si>
  <si>
    <t>Als het moet, dan moet het.</t>
  </si>
  <si>
    <t>Ik beschouw verantwoordelijkheid nemen als een uiting van volwassenheid.</t>
  </si>
  <si>
    <t>Ik vind het leuk om iets voor andere mensen te doen.</t>
  </si>
  <si>
    <t>Ik denk vaak aan andere mensen op momenten die voor hen spannend zijn.</t>
  </si>
  <si>
    <t>Ik beschouw mezelf als ruimhartiger dan gemiddeld.</t>
  </si>
  <si>
    <t>Ik vind het niet moeilijk om van het leven te genieten.</t>
  </si>
  <si>
    <t>Ik ben erg dankbaar voor mijn (goede) gezondheid.</t>
  </si>
  <si>
    <t>Ik kan makkelijk ontvangen.</t>
  </si>
  <si>
    <t>Ik voel me dankbaar voor al het goede in het leven.</t>
  </si>
  <si>
    <t>Ik vind het niet moeilijk om mensen teleur te stellen.</t>
  </si>
  <si>
    <t>Ik weet hoe ik met tegenslagen om moet gaan.</t>
  </si>
  <si>
    <t>Als ik kritiek krijg lukt het me doorgaans goed om dat niet persoonlijk te nemen.</t>
  </si>
  <si>
    <t>In groepen ben ik vaak degene die een taak op zich neemt waar niemand zin in heeft.</t>
  </si>
  <si>
    <t>Als er onrecht is, doe ik daar wat aan.</t>
  </si>
  <si>
    <t>Ik ben vaak degene die mensen met elkaar verbindt.</t>
  </si>
  <si>
    <t>Ik kan me goed ontspannen.</t>
  </si>
  <si>
    <t>Ik kan goed relativeren.</t>
  </si>
  <si>
    <t>Ik weet hoe ik onhandige gedachten en overtuigingen los kan laten.</t>
  </si>
  <si>
    <t>Ik kan makkelijk afstand doen van dierbare spullen.</t>
  </si>
  <si>
    <t>Ik kan mensen die me dierbaar zijn vrij makkelijk loslaten.</t>
  </si>
  <si>
    <t>Ik heb weinig onnodige spullen in mijn kamer en in mijn huis.</t>
  </si>
  <si>
    <t>Ik vind het leuk om initiatief te nemen.</t>
  </si>
  <si>
    <t>Ik realiseer me dat ik een aantal mensen pijn heb gedaan. Hoe naar ik dat ook vond, ik denk dat het onvermijdelijk was.</t>
  </si>
  <si>
    <t>Ik ben allergisch voor mensen die smoesjes verzinnen om niet te hoeven doen wat er nodig is.</t>
  </si>
  <si>
    <t>Ik zie en benoem makkelijk de positieve kanten van wat mensen doen of zeggen</t>
  </si>
  <si>
    <t xml:space="preserve">Ik vind het leuk om te geven. </t>
  </si>
  <si>
    <t xml:space="preserve">Ik ben niet gauw jaloers. </t>
  </si>
  <si>
    <t>Tijdens vakanties kan ik goed genieten van het goede leven.</t>
  </si>
  <si>
    <t>Het kost me weinig moeite om mezelf te waarderen voor wat ik goed doe.</t>
  </si>
  <si>
    <t>Ik vind het prima om waardering te krijgen.</t>
  </si>
  <si>
    <t>Ik kan makkelijk de goede kanten zien van hoe mijn ouders me hebben opgevoed.</t>
  </si>
  <si>
    <t xml:space="preserve">Ook al is iets niet leuk, soms moet het gezegd worden. </t>
  </si>
  <si>
    <t>Ik heb weinig moeite met afscheid.</t>
  </si>
  <si>
    <t>Ik voel me niet zo gauw schuldig.</t>
  </si>
  <si>
    <t>Als iemand onaardig tegen me doet, vind ik dat sneu voor die ander.</t>
  </si>
  <si>
    <t xml:space="preserve">Ik ben niet zo gauw bang om afwijkend of anders te zijn.   </t>
  </si>
  <si>
    <t>Ik vind het heerlijk als iemand iets voor me doet.</t>
  </si>
  <si>
    <t>Ik gun alle mensen dat ze gelukkig zijn.</t>
  </si>
  <si>
    <t>Welkom bij de vragenlijst hartvaardigheden!</t>
  </si>
  <si>
    <t>Jouw inschatting:</t>
  </si>
  <si>
    <t>Ik besef regelmatig hoezeer ik bof met mijn leven.</t>
  </si>
  <si>
    <t>Ik ben gauw tevreden</t>
  </si>
  <si>
    <t>Ik besef dat mijn leven niet altijd leuk kan zijn.</t>
  </si>
  <si>
    <t>Ik ga pijn niet uit de weg.</t>
  </si>
  <si>
    <t>Ik ben niet van suiker; ik kan redelijk goed afzien.</t>
  </si>
  <si>
    <t>Ik ben vrij constant in mijn humeur en emoties.</t>
  </si>
  <si>
    <t>Ik ben ondernemend.</t>
  </si>
  <si>
    <t>Het komt allemaal wel goed.</t>
  </si>
  <si>
    <t>Ik heb geleerd wat me helpt om kritiek niet persoonlijk te nemen.</t>
  </si>
  <si>
    <t>Ik doe graag iets voor een ander.</t>
  </si>
  <si>
    <t>Vragenlijst Hartvaardigheid: de vragen</t>
  </si>
  <si>
    <t>Het leven heeft me niet gespaard, maar ik heb het idee dat ik de tegenslagen in mijn leven goed te boven ben gekomen.</t>
  </si>
  <si>
    <t>De lijst bestaat uit 3 onderdelen, die elk op een werkblad staan:</t>
  </si>
  <si>
    <t>1. Deze korte inleiding, met een inschatting van je scores vooraf</t>
  </si>
  <si>
    <t>Je kunt (maar het hoeft niet) vooraf je eigen scors inschatten op de 6 kernhartvaardigheden: geven, ontvangen, confronteren, incasseren, verantwoordelijkheid nemen en loslaten.</t>
  </si>
  <si>
    <t>Als je dat wilt, geef dan in de vakjes hieronder een score van 1 tot 5. Als je geen idee hebt, kun je overal 3 invullen.</t>
  </si>
  <si>
    <t>Als je bijvoorbeeld denkt dat je beter bent in geven dan in ontvangen, kun je bijvoorbeeld bij geven 4 invullen, en bij ontvangen 2.</t>
  </si>
  <si>
    <t xml:space="preserve">Confronteren: iemand anders (of jezelf) iets onprettigs doen toekomen. </t>
  </si>
  <si>
    <t>Incasseren: het krijgen van iets onprettigs.</t>
  </si>
  <si>
    <t>Mocht je je afvragen wat ik bedoel met de termen confronteren en incasseren:</t>
  </si>
  <si>
    <t>Ze gaan allebei over onprettige, negatieve dingen die je uitwisselt, zoals slecht nieuws of teleurstellingen.</t>
  </si>
  <si>
    <t>Confronteren is het overbrengen van iets onprettigs; incasseren is juist het krijgen van iets negatiefs.</t>
  </si>
  <si>
    <t>Bijv.:</t>
  </si>
  <si>
    <t>Ga nu naar tabblad 2 (De vragen), door hieronder op dat tabblad te klikken, en vul daar achter elke uitspraak een score in tussen 1 en 5.</t>
  </si>
  <si>
    <t>Je gaat zometeen de vragen invullen (op het volgende tabblad), maar eerst nog 3 aanwijzingen:</t>
  </si>
  <si>
    <t>- Als je geen idee hebt, mag je de vraag gerust open laten.</t>
  </si>
  <si>
    <t>- Het zijn 100 vragen. Als je dat te veel vindt, mag je ook eerder stoppen - al is je score dan iets minder betrouwbaar.</t>
  </si>
  <si>
    <t>- Je hoeft er niet te lang over na te denken; meestal is je eerste ingeving prima.</t>
  </si>
  <si>
    <t>Vul je scores van je eigen inschatting hieronder in:</t>
  </si>
  <si>
    <t>2. Het invullen van je antwoorden bij 100 uitspraken</t>
  </si>
  <si>
    <t>3. De uitslag - die zal ik je toemailen als ik je antwoorden heb ontvangen.</t>
  </si>
  <si>
    <t>Bedankt voor het invullen!   Als je je antwoorden mailt naar info@maartenstoffers.nl   dan zal ik je scores uitrekenen en naar je terugsturen.</t>
  </si>
  <si>
    <t>Na 1 a 2 weken zal ik uitrekenen en rondmailen wat de proefpersonen per kernhartvaardigheid gemiddeld hebben gescoord, zodat je jouw score per kernhartvaardigheid daarmee kunt vergelijken.</t>
  </si>
  <si>
    <t>Vul achter elke uitspraak in hoeverre die uitspraak op jou van toepassing is:   1 = helemaal niet     2 = enigszins      3 = redelijk              4 = behoorlijk     5 = zeer sterk</t>
  </si>
  <si>
    <t>Jouw score:    (1-5)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</si>
</sst>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4"/>
      <color rgb="FFC00000"/>
      <name val="Open Sans"/>
      <family val="2"/>
    </font>
    <font>
      <i/>
      <sz val="11"/>
      <color theme="1"/>
      <name val="Open Sans"/>
      <family val="2"/>
    </font>
    <font>
      <i/>
      <sz val="9"/>
      <color theme="1"/>
      <name val="Open Sans"/>
      <family val="2"/>
    </font>
    <font>
      <b/>
      <sz val="11"/>
      <color rgb="FFC00000"/>
      <name val="Open Sans"/>
      <family val="2"/>
    </font>
    <font>
      <sz val="10"/>
      <color theme="1"/>
      <name val="Open Sans"/>
      <family val="2"/>
    </font>
    <font>
      <b/>
      <sz val="12"/>
      <color rgb="FFC00000"/>
      <name val="Calibri"/>
      <family val="2"/>
      <scheme val="minor"/>
    </font>
    <font>
      <b/>
      <sz val="10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quotePrefix="1" applyFo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A36" sqref="A36"/>
    </sheetView>
  </sheetViews>
  <sheetFormatPr defaultRowHeight="15.6" x14ac:dyDescent="0.35"/>
  <cols>
    <col min="1" max="1" width="28.88671875" style="1" customWidth="1"/>
    <col min="2" max="2" width="15.33203125" style="1" customWidth="1"/>
    <col min="3" max="8" width="8.88671875" style="1"/>
    <col min="9" max="9" width="9.77734375" style="1" customWidth="1"/>
    <col min="10" max="16384" width="8.88671875" style="1"/>
  </cols>
  <sheetData>
    <row r="1" spans="1:9" ht="27" customHeight="1" x14ac:dyDescent="0.35">
      <c r="A1" s="21" t="s">
        <v>95</v>
      </c>
      <c r="B1" s="21"/>
      <c r="C1" s="21"/>
      <c r="D1" s="21"/>
      <c r="E1" s="21"/>
      <c r="F1" s="21"/>
      <c r="G1" s="21"/>
      <c r="H1" s="21"/>
      <c r="I1" s="21"/>
    </row>
    <row r="3" spans="1:9" x14ac:dyDescent="0.35">
      <c r="A3" s="1" t="s">
        <v>109</v>
      </c>
    </row>
    <row r="4" spans="1:9" x14ac:dyDescent="0.35">
      <c r="A4" s="1" t="s">
        <v>110</v>
      </c>
    </row>
    <row r="5" spans="1:9" x14ac:dyDescent="0.35">
      <c r="A5" s="1" t="s">
        <v>126</v>
      </c>
    </row>
    <row r="6" spans="1:9" x14ac:dyDescent="0.35">
      <c r="A6" s="1" t="s">
        <v>127</v>
      </c>
    </row>
    <row r="8" spans="1:9" ht="30.6" customHeight="1" x14ac:dyDescent="0.35">
      <c r="A8" s="22" t="s">
        <v>111</v>
      </c>
      <c r="B8" s="22"/>
      <c r="C8" s="22"/>
      <c r="D8" s="22"/>
      <c r="E8" s="22"/>
      <c r="F8" s="22"/>
      <c r="G8" s="22"/>
      <c r="H8" s="22"/>
      <c r="I8" s="22"/>
    </row>
    <row r="9" spans="1:9" x14ac:dyDescent="0.35">
      <c r="A9" s="1" t="s">
        <v>112</v>
      </c>
    </row>
    <row r="10" spans="1:9" ht="30" customHeight="1" x14ac:dyDescent="0.35">
      <c r="A10" s="22" t="s">
        <v>113</v>
      </c>
      <c r="B10" s="22"/>
      <c r="C10" s="22"/>
      <c r="D10" s="22"/>
      <c r="E10" s="22"/>
      <c r="F10" s="22"/>
      <c r="G10" s="22"/>
      <c r="H10" s="22"/>
      <c r="I10" s="22"/>
    </row>
    <row r="12" spans="1:9" x14ac:dyDescent="0.35">
      <c r="A12" s="1" t="s">
        <v>116</v>
      </c>
    </row>
    <row r="13" spans="1:9" x14ac:dyDescent="0.35">
      <c r="A13" s="1" t="s">
        <v>117</v>
      </c>
    </row>
    <row r="14" spans="1:9" x14ac:dyDescent="0.35">
      <c r="A14" s="1" t="s">
        <v>118</v>
      </c>
    </row>
    <row r="16" spans="1:9" x14ac:dyDescent="0.35">
      <c r="A16" s="1" t="s">
        <v>125</v>
      </c>
    </row>
    <row r="18" spans="1:5" x14ac:dyDescent="0.35">
      <c r="B18" s="14" t="s">
        <v>96</v>
      </c>
      <c r="C18" s="15" t="s">
        <v>119</v>
      </c>
    </row>
    <row r="19" spans="1:5" ht="22.2" customHeight="1" x14ac:dyDescent="0.35">
      <c r="A19" s="5" t="s">
        <v>0</v>
      </c>
      <c r="B19" s="4"/>
      <c r="C19" s="16">
        <v>4</v>
      </c>
    </row>
    <row r="20" spans="1:5" ht="22.2" customHeight="1" x14ac:dyDescent="0.35">
      <c r="A20" s="5" t="s">
        <v>1</v>
      </c>
      <c r="B20" s="4"/>
      <c r="C20" s="16">
        <v>2</v>
      </c>
    </row>
    <row r="21" spans="1:5" ht="22.2" customHeight="1" x14ac:dyDescent="0.35">
      <c r="A21" s="5" t="s">
        <v>2</v>
      </c>
      <c r="B21" s="4"/>
      <c r="C21" s="16">
        <v>2</v>
      </c>
      <c r="E21" s="3" t="s">
        <v>114</v>
      </c>
    </row>
    <row r="22" spans="1:5" ht="22.2" customHeight="1" x14ac:dyDescent="0.35">
      <c r="A22" s="5" t="s">
        <v>3</v>
      </c>
      <c r="B22" s="4"/>
      <c r="C22" s="16">
        <v>3</v>
      </c>
      <c r="E22" s="3" t="s">
        <v>115</v>
      </c>
    </row>
    <row r="23" spans="1:5" ht="22.2" customHeight="1" x14ac:dyDescent="0.35">
      <c r="A23" s="5" t="s">
        <v>4</v>
      </c>
      <c r="B23" s="4"/>
      <c r="C23" s="16">
        <v>3.5</v>
      </c>
    </row>
    <row r="24" spans="1:5" ht="22.2" customHeight="1" x14ac:dyDescent="0.35">
      <c r="A24" s="5" t="s">
        <v>5</v>
      </c>
      <c r="B24" s="4"/>
      <c r="C24" s="16">
        <v>2.5</v>
      </c>
    </row>
    <row r="27" spans="1:5" x14ac:dyDescent="0.35">
      <c r="A27" s="1" t="s">
        <v>121</v>
      </c>
    </row>
    <row r="29" spans="1:5" x14ac:dyDescent="0.35">
      <c r="A29" s="17" t="s">
        <v>122</v>
      </c>
    </row>
    <row r="30" spans="1:5" x14ac:dyDescent="0.35">
      <c r="A30" s="17" t="s">
        <v>124</v>
      </c>
    </row>
    <row r="31" spans="1:5" x14ac:dyDescent="0.35">
      <c r="A31" s="17" t="s">
        <v>123</v>
      </c>
    </row>
    <row r="33" spans="1:8" ht="31.2" customHeight="1" x14ac:dyDescent="0.35">
      <c r="A33" s="23" t="s">
        <v>120</v>
      </c>
      <c r="B33" s="23"/>
      <c r="C33" s="23"/>
      <c r="D33" s="23"/>
      <c r="E33" s="23"/>
      <c r="F33" s="23"/>
      <c r="G33" s="23"/>
      <c r="H33" s="23"/>
    </row>
  </sheetData>
  <mergeCells count="4">
    <mergeCell ref="A1:I1"/>
    <mergeCell ref="A8:I8"/>
    <mergeCell ref="A10:I10"/>
    <mergeCell ref="A33:H3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abSelected="1" topLeftCell="A100" workbookViewId="0">
      <selection activeCell="D4" sqref="D4"/>
    </sheetView>
  </sheetViews>
  <sheetFormatPr defaultRowHeight="34.799999999999997" customHeight="1" x14ac:dyDescent="0.3"/>
  <cols>
    <col min="1" max="1" width="7.77734375" style="6" customWidth="1"/>
    <col min="2" max="2" width="67.88671875" style="2" customWidth="1"/>
    <col min="3" max="3" width="9.88671875" style="12" customWidth="1"/>
    <col min="4" max="4" width="9.6640625" style="6" customWidth="1"/>
    <col min="5" max="16" width="9.6640625" style="7" customWidth="1"/>
    <col min="17" max="16384" width="8.88671875" style="7"/>
  </cols>
  <sheetData>
    <row r="1" spans="1:4" ht="34.799999999999997" customHeight="1" x14ac:dyDescent="0.3">
      <c r="A1" s="33" t="s">
        <v>107</v>
      </c>
      <c r="B1" s="34"/>
      <c r="C1" s="35"/>
      <c r="D1" s="7"/>
    </row>
    <row r="2" spans="1:4" ht="24.6" customHeight="1" x14ac:dyDescent="0.3">
      <c r="A2" s="42"/>
      <c r="B2" s="43"/>
      <c r="C2" s="44"/>
      <c r="D2" s="7"/>
    </row>
    <row r="3" spans="1:4" s="11" customFormat="1" ht="48" customHeight="1" x14ac:dyDescent="0.3">
      <c r="A3" s="28"/>
      <c r="B3" s="38" t="s">
        <v>130</v>
      </c>
      <c r="C3" s="41" t="s">
        <v>131</v>
      </c>
      <c r="D3" s="10"/>
    </row>
    <row r="4" spans="1:4" s="11" customFormat="1" ht="15.6" customHeight="1" x14ac:dyDescent="0.3">
      <c r="A4" s="24"/>
      <c r="B4" s="32"/>
      <c r="C4" s="37"/>
      <c r="D4" s="10"/>
    </row>
    <row r="5" spans="1:4" s="11" customFormat="1" ht="34.799999999999997" customHeight="1" x14ac:dyDescent="0.3">
      <c r="A5" s="29">
        <v>1</v>
      </c>
      <c r="B5" s="40" t="s">
        <v>106</v>
      </c>
      <c r="C5" s="26"/>
      <c r="D5" s="9"/>
    </row>
    <row r="6" spans="1:4" ht="34.799999999999997" customHeight="1" x14ac:dyDescent="0.3">
      <c r="A6" s="25">
        <v>2</v>
      </c>
      <c r="B6" s="36" t="s">
        <v>58</v>
      </c>
      <c r="C6" s="39"/>
    </row>
    <row r="7" spans="1:4" ht="34.799999999999997" customHeight="1" x14ac:dyDescent="0.3">
      <c r="A7" s="31">
        <f t="shared" ref="A7:A36" si="0">A6+1</f>
        <v>3</v>
      </c>
      <c r="B7" s="30" t="s">
        <v>45</v>
      </c>
      <c r="C7" s="27"/>
    </row>
    <row r="8" spans="1:4" ht="34.799999999999997" customHeight="1" x14ac:dyDescent="0.3">
      <c r="A8" s="31">
        <f t="shared" si="0"/>
        <v>4</v>
      </c>
      <c r="B8" s="30" t="s">
        <v>9</v>
      </c>
      <c r="C8" s="27"/>
    </row>
    <row r="9" spans="1:4" ht="34.799999999999997" customHeight="1" x14ac:dyDescent="0.3">
      <c r="A9" s="31">
        <f t="shared" si="0"/>
        <v>5</v>
      </c>
      <c r="B9" s="30" t="s">
        <v>29</v>
      </c>
      <c r="C9" s="27"/>
    </row>
    <row r="10" spans="1:4" ht="34.799999999999997" customHeight="1" x14ac:dyDescent="0.3">
      <c r="A10" s="31">
        <f t="shared" si="0"/>
        <v>6</v>
      </c>
      <c r="B10" s="30" t="s">
        <v>82</v>
      </c>
      <c r="C10" s="27"/>
      <c r="D10" s="8"/>
    </row>
    <row r="11" spans="1:4" ht="34.799999999999997" customHeight="1" x14ac:dyDescent="0.3">
      <c r="A11" s="31">
        <f t="shared" si="0"/>
        <v>7</v>
      </c>
      <c r="B11" s="30" t="s">
        <v>83</v>
      </c>
      <c r="C11" s="27"/>
      <c r="D11" s="8"/>
    </row>
    <row r="12" spans="1:4" ht="34.799999999999997" customHeight="1" x14ac:dyDescent="0.3">
      <c r="A12" s="31">
        <f t="shared" si="0"/>
        <v>8</v>
      </c>
      <c r="B12" s="30" t="s">
        <v>77</v>
      </c>
      <c r="C12" s="27"/>
    </row>
    <row r="13" spans="1:4" ht="34.799999999999997" customHeight="1" x14ac:dyDescent="0.3">
      <c r="A13" s="31">
        <f t="shared" si="0"/>
        <v>9</v>
      </c>
      <c r="B13" s="30" t="s">
        <v>98</v>
      </c>
      <c r="C13" s="27"/>
    </row>
    <row r="14" spans="1:4" ht="34.799999999999997" customHeight="1" x14ac:dyDescent="0.3">
      <c r="A14" s="31">
        <f t="shared" si="0"/>
        <v>10</v>
      </c>
      <c r="B14" s="30" t="s">
        <v>87</v>
      </c>
      <c r="C14" s="27"/>
    </row>
    <row r="15" spans="1:4" ht="34.799999999999997" customHeight="1" x14ac:dyDescent="0.3">
      <c r="A15" s="31">
        <f t="shared" si="0"/>
        <v>11</v>
      </c>
      <c r="B15" s="30" t="s">
        <v>41</v>
      </c>
      <c r="C15" s="27"/>
    </row>
    <row r="16" spans="1:4" ht="34.799999999999997" customHeight="1" x14ac:dyDescent="0.3">
      <c r="A16" s="31">
        <f t="shared" si="0"/>
        <v>12</v>
      </c>
      <c r="B16" s="30" t="s">
        <v>89</v>
      </c>
      <c r="C16" s="27"/>
    </row>
    <row r="17" spans="1:4" ht="34.799999999999997" customHeight="1" x14ac:dyDescent="0.3">
      <c r="A17" s="31">
        <f t="shared" si="0"/>
        <v>13</v>
      </c>
      <c r="B17" s="30" t="s">
        <v>69</v>
      </c>
      <c r="C17" s="27"/>
    </row>
    <row r="18" spans="1:4" ht="34.799999999999997" customHeight="1" x14ac:dyDescent="0.3">
      <c r="A18" s="31">
        <f t="shared" si="0"/>
        <v>14</v>
      </c>
      <c r="B18" s="30" t="s">
        <v>76</v>
      </c>
      <c r="C18" s="27"/>
    </row>
    <row r="19" spans="1:4" ht="34.799999999999997" customHeight="1" x14ac:dyDescent="0.3">
      <c r="A19" s="31">
        <f t="shared" si="0"/>
        <v>15</v>
      </c>
      <c r="B19" s="30" t="s">
        <v>102</v>
      </c>
      <c r="C19" s="27"/>
    </row>
    <row r="20" spans="1:4" ht="34.799999999999997" customHeight="1" x14ac:dyDescent="0.3">
      <c r="A20" s="31">
        <f t="shared" si="0"/>
        <v>16</v>
      </c>
      <c r="B20" s="30" t="s">
        <v>44</v>
      </c>
      <c r="C20" s="27"/>
    </row>
    <row r="21" spans="1:4" ht="34.799999999999997" customHeight="1" x14ac:dyDescent="0.3">
      <c r="A21" s="31">
        <f t="shared" si="0"/>
        <v>17</v>
      </c>
      <c r="B21" s="30" t="s">
        <v>94</v>
      </c>
      <c r="C21" s="27"/>
      <c r="D21" s="8"/>
    </row>
    <row r="22" spans="1:4" ht="34.799999999999997" customHeight="1" x14ac:dyDescent="0.3">
      <c r="A22" s="31">
        <f t="shared" si="0"/>
        <v>18</v>
      </c>
      <c r="B22" s="30" t="s">
        <v>73</v>
      </c>
      <c r="C22" s="27"/>
    </row>
    <row r="23" spans="1:4" ht="34.799999999999997" customHeight="1" x14ac:dyDescent="0.3">
      <c r="A23" s="31">
        <f t="shared" si="0"/>
        <v>19</v>
      </c>
      <c r="B23" s="30" t="s">
        <v>60</v>
      </c>
      <c r="C23" s="27"/>
      <c r="D23" s="8"/>
    </row>
    <row r="24" spans="1:4" ht="34.799999999999997" customHeight="1" x14ac:dyDescent="0.3">
      <c r="A24" s="31">
        <f t="shared" si="0"/>
        <v>20</v>
      </c>
      <c r="B24" s="30" t="s">
        <v>75</v>
      </c>
      <c r="C24" s="27"/>
    </row>
    <row r="25" spans="1:4" ht="34.799999999999997" customHeight="1" x14ac:dyDescent="0.3">
      <c r="A25" s="31">
        <f t="shared" si="0"/>
        <v>21</v>
      </c>
      <c r="B25" s="30" t="s">
        <v>18</v>
      </c>
      <c r="C25" s="27"/>
    </row>
    <row r="26" spans="1:4" ht="34.799999999999997" customHeight="1" x14ac:dyDescent="0.3">
      <c r="A26" s="31">
        <f t="shared" si="0"/>
        <v>22</v>
      </c>
      <c r="B26" s="30" t="s">
        <v>55</v>
      </c>
      <c r="C26" s="27"/>
    </row>
    <row r="27" spans="1:4" ht="34.799999999999997" customHeight="1" x14ac:dyDescent="0.3">
      <c r="A27" s="31">
        <f t="shared" si="0"/>
        <v>23</v>
      </c>
      <c r="B27" s="30" t="s">
        <v>85</v>
      </c>
      <c r="C27" s="27"/>
    </row>
    <row r="28" spans="1:4" ht="34.799999999999997" customHeight="1" x14ac:dyDescent="0.3">
      <c r="A28" s="31">
        <f t="shared" si="0"/>
        <v>24</v>
      </c>
      <c r="B28" s="30" t="s">
        <v>7</v>
      </c>
      <c r="C28" s="27"/>
      <c r="D28" s="8"/>
    </row>
    <row r="29" spans="1:4" ht="34.799999999999997" customHeight="1" x14ac:dyDescent="0.3">
      <c r="A29" s="31">
        <f t="shared" si="0"/>
        <v>25</v>
      </c>
      <c r="B29" s="30" t="s">
        <v>27</v>
      </c>
      <c r="C29" s="27"/>
    </row>
    <row r="30" spans="1:4" ht="34.799999999999997" customHeight="1" x14ac:dyDescent="0.3">
      <c r="A30" s="31">
        <f t="shared" si="0"/>
        <v>26</v>
      </c>
      <c r="B30" s="30" t="s">
        <v>30</v>
      </c>
      <c r="C30" s="27"/>
    </row>
    <row r="31" spans="1:4" ht="34.799999999999997" customHeight="1" x14ac:dyDescent="0.3">
      <c r="A31" s="31">
        <f t="shared" si="0"/>
        <v>27</v>
      </c>
      <c r="B31" s="30" t="s">
        <v>39</v>
      </c>
      <c r="C31" s="27"/>
    </row>
    <row r="32" spans="1:4" ht="34.799999999999997" customHeight="1" x14ac:dyDescent="0.3">
      <c r="A32" s="31">
        <f t="shared" si="0"/>
        <v>28</v>
      </c>
      <c r="B32" s="30" t="s">
        <v>40</v>
      </c>
      <c r="C32" s="27"/>
    </row>
    <row r="33" spans="1:4" ht="34.799999999999997" customHeight="1" x14ac:dyDescent="0.3">
      <c r="A33" s="31">
        <f t="shared" si="0"/>
        <v>29</v>
      </c>
      <c r="B33" s="30" t="s">
        <v>56</v>
      </c>
      <c r="C33" s="27"/>
    </row>
    <row r="34" spans="1:4" ht="34.799999999999997" customHeight="1" x14ac:dyDescent="0.3">
      <c r="A34" s="31">
        <f t="shared" si="0"/>
        <v>30</v>
      </c>
      <c r="B34" s="30" t="s">
        <v>49</v>
      </c>
      <c r="C34" s="27"/>
    </row>
    <row r="35" spans="1:4" ht="34.799999999999997" customHeight="1" x14ac:dyDescent="0.3">
      <c r="A35" s="31">
        <f t="shared" si="0"/>
        <v>31</v>
      </c>
      <c r="B35" s="30" t="s">
        <v>105</v>
      </c>
      <c r="C35" s="27"/>
    </row>
    <row r="36" spans="1:4" ht="34.799999999999997" customHeight="1" x14ac:dyDescent="0.3">
      <c r="A36" s="31">
        <f t="shared" si="0"/>
        <v>32</v>
      </c>
      <c r="B36" s="30" t="s">
        <v>65</v>
      </c>
      <c r="C36" s="27"/>
    </row>
    <row r="37" spans="1:4" ht="34.799999999999997" customHeight="1" x14ac:dyDescent="0.3">
      <c r="A37" s="31">
        <f>A36+1</f>
        <v>33</v>
      </c>
      <c r="B37" s="30" t="s">
        <v>84</v>
      </c>
      <c r="C37" s="27"/>
    </row>
    <row r="38" spans="1:4" ht="34.799999999999997" customHeight="1" x14ac:dyDescent="0.3">
      <c r="A38" s="31">
        <f>A37+1</f>
        <v>34</v>
      </c>
      <c r="B38" s="30" t="s">
        <v>100</v>
      </c>
      <c r="C38" s="27"/>
    </row>
    <row r="39" spans="1:4" ht="34.799999999999997" customHeight="1" x14ac:dyDescent="0.3">
      <c r="A39" s="31">
        <f>A38+1</f>
        <v>35</v>
      </c>
      <c r="B39" s="30" t="s">
        <v>48</v>
      </c>
      <c r="C39" s="27"/>
    </row>
    <row r="40" spans="1:4" ht="34.799999999999997" customHeight="1" x14ac:dyDescent="0.3">
      <c r="A40" s="31">
        <f>A39+1</f>
        <v>36</v>
      </c>
      <c r="B40" s="30" t="s">
        <v>15</v>
      </c>
      <c r="C40" s="27"/>
      <c r="D40" s="8"/>
    </row>
    <row r="41" spans="1:4" ht="34.799999999999997" customHeight="1" x14ac:dyDescent="0.3">
      <c r="A41" s="31">
        <f>A40+1</f>
        <v>37</v>
      </c>
      <c r="B41" s="30" t="s">
        <v>11</v>
      </c>
      <c r="C41" s="27"/>
      <c r="D41" s="8"/>
    </row>
    <row r="42" spans="1:4" ht="34.799999999999997" customHeight="1" x14ac:dyDescent="0.3">
      <c r="A42" s="31">
        <v>38</v>
      </c>
      <c r="B42" s="30" t="s">
        <v>22</v>
      </c>
      <c r="C42" s="27"/>
    </row>
    <row r="43" spans="1:4" ht="34.799999999999997" customHeight="1" x14ac:dyDescent="0.3">
      <c r="A43" s="31">
        <v>39</v>
      </c>
      <c r="B43" s="30" t="s">
        <v>54</v>
      </c>
      <c r="C43" s="27"/>
    </row>
    <row r="44" spans="1:4" ht="34.799999999999997" customHeight="1" x14ac:dyDescent="0.3">
      <c r="A44" s="31">
        <v>40</v>
      </c>
      <c r="B44" s="30" t="s">
        <v>8</v>
      </c>
      <c r="C44" s="27"/>
    </row>
    <row r="45" spans="1:4" ht="34.799999999999997" customHeight="1" x14ac:dyDescent="0.3">
      <c r="A45" s="31">
        <f t="shared" ref="A44:A75" si="1">A44+1</f>
        <v>41</v>
      </c>
      <c r="B45" s="30" t="s">
        <v>78</v>
      </c>
      <c r="C45" s="27"/>
    </row>
    <row r="46" spans="1:4" ht="34.799999999999997" customHeight="1" x14ac:dyDescent="0.3">
      <c r="A46" s="31">
        <f t="shared" si="1"/>
        <v>42</v>
      </c>
      <c r="B46" s="30" t="s">
        <v>23</v>
      </c>
      <c r="C46" s="27"/>
    </row>
    <row r="47" spans="1:4" ht="34.799999999999997" customHeight="1" x14ac:dyDescent="0.3">
      <c r="A47" s="31">
        <f t="shared" si="1"/>
        <v>43</v>
      </c>
      <c r="B47" s="30" t="s">
        <v>36</v>
      </c>
      <c r="C47" s="27"/>
    </row>
    <row r="48" spans="1:4" ht="34.799999999999997" customHeight="1" x14ac:dyDescent="0.3">
      <c r="A48" s="31">
        <f t="shared" si="1"/>
        <v>44</v>
      </c>
      <c r="B48" s="30" t="s">
        <v>42</v>
      </c>
      <c r="C48" s="27"/>
    </row>
    <row r="49" spans="1:4" ht="34.799999999999997" customHeight="1" x14ac:dyDescent="0.3">
      <c r="A49" s="31">
        <f t="shared" si="1"/>
        <v>45</v>
      </c>
      <c r="B49" s="30" t="s">
        <v>57</v>
      </c>
      <c r="C49" s="27"/>
    </row>
    <row r="50" spans="1:4" ht="34.799999999999997" customHeight="1" x14ac:dyDescent="0.3">
      <c r="A50" s="31">
        <f t="shared" si="1"/>
        <v>46</v>
      </c>
      <c r="B50" s="30" t="s">
        <v>90</v>
      </c>
      <c r="C50" s="27"/>
    </row>
    <row r="51" spans="1:4" ht="34.799999999999997" customHeight="1" x14ac:dyDescent="0.3">
      <c r="A51" s="31">
        <f t="shared" si="1"/>
        <v>47</v>
      </c>
      <c r="B51" s="30" t="s">
        <v>10</v>
      </c>
      <c r="C51" s="27"/>
      <c r="D51" s="8"/>
    </row>
    <row r="52" spans="1:4" ht="34.799999999999997" customHeight="1" x14ac:dyDescent="0.3">
      <c r="A52" s="31">
        <f t="shared" si="1"/>
        <v>48</v>
      </c>
      <c r="B52" s="30" t="s">
        <v>24</v>
      </c>
      <c r="C52" s="27"/>
    </row>
    <row r="53" spans="1:4" ht="34.799999999999997" customHeight="1" x14ac:dyDescent="0.3">
      <c r="A53" s="31">
        <f t="shared" si="1"/>
        <v>49</v>
      </c>
      <c r="B53" s="30" t="s">
        <v>31</v>
      </c>
      <c r="C53" s="27"/>
    </row>
    <row r="54" spans="1:4" ht="34.799999999999997" customHeight="1" x14ac:dyDescent="0.3">
      <c r="A54" s="31">
        <f t="shared" si="1"/>
        <v>50</v>
      </c>
      <c r="B54" s="30" t="s">
        <v>47</v>
      </c>
      <c r="C54" s="27"/>
    </row>
    <row r="55" spans="1:4" ht="34.799999999999997" customHeight="1" x14ac:dyDescent="0.3">
      <c r="A55" s="31">
        <f t="shared" si="1"/>
        <v>51</v>
      </c>
      <c r="B55" s="30" t="s">
        <v>61</v>
      </c>
      <c r="C55" s="27"/>
      <c r="D55" s="8"/>
    </row>
    <row r="56" spans="1:4" ht="34.799999999999997" customHeight="1" x14ac:dyDescent="0.3">
      <c r="A56" s="31">
        <f t="shared" si="1"/>
        <v>52</v>
      </c>
      <c r="B56" s="30" t="s">
        <v>99</v>
      </c>
      <c r="C56" s="27"/>
    </row>
    <row r="57" spans="1:4" ht="34.799999999999997" customHeight="1" x14ac:dyDescent="0.3">
      <c r="A57" s="31">
        <f t="shared" si="1"/>
        <v>53</v>
      </c>
      <c r="B57" s="30" t="s">
        <v>51</v>
      </c>
      <c r="C57" s="27"/>
    </row>
    <row r="58" spans="1:4" ht="34.799999999999997" customHeight="1" x14ac:dyDescent="0.3">
      <c r="A58" s="31">
        <f t="shared" si="1"/>
        <v>54</v>
      </c>
      <c r="B58" s="30" t="s">
        <v>63</v>
      </c>
      <c r="C58" s="27"/>
    </row>
    <row r="59" spans="1:4" ht="34.799999999999997" customHeight="1" x14ac:dyDescent="0.3">
      <c r="A59" s="31">
        <f t="shared" si="1"/>
        <v>55</v>
      </c>
      <c r="B59" s="30" t="s">
        <v>104</v>
      </c>
      <c r="C59" s="27"/>
    </row>
    <row r="60" spans="1:4" ht="34.799999999999997" customHeight="1" x14ac:dyDescent="0.3">
      <c r="A60" s="31">
        <f t="shared" si="1"/>
        <v>56</v>
      </c>
      <c r="B60" s="30" t="s">
        <v>14</v>
      </c>
      <c r="C60" s="27"/>
      <c r="D60" s="8"/>
    </row>
    <row r="61" spans="1:4" ht="34.799999999999997" customHeight="1" x14ac:dyDescent="0.3">
      <c r="A61" s="31">
        <f t="shared" si="1"/>
        <v>57</v>
      </c>
      <c r="B61" s="30" t="s">
        <v>17</v>
      </c>
      <c r="C61" s="27"/>
      <c r="D61" s="8"/>
    </row>
    <row r="62" spans="1:4" ht="34.799999999999997" customHeight="1" x14ac:dyDescent="0.3">
      <c r="A62" s="31">
        <f t="shared" si="1"/>
        <v>58</v>
      </c>
      <c r="B62" s="30" t="s">
        <v>50</v>
      </c>
      <c r="C62" s="27"/>
    </row>
    <row r="63" spans="1:4" ht="34.799999999999997" customHeight="1" x14ac:dyDescent="0.3">
      <c r="A63" s="31">
        <f t="shared" si="1"/>
        <v>59</v>
      </c>
      <c r="B63" s="30" t="s">
        <v>74</v>
      </c>
      <c r="C63" s="27"/>
    </row>
    <row r="64" spans="1:4" ht="34.799999999999997" customHeight="1" x14ac:dyDescent="0.3">
      <c r="A64" s="31">
        <f t="shared" si="1"/>
        <v>60</v>
      </c>
      <c r="B64" s="30" t="s">
        <v>25</v>
      </c>
      <c r="C64" s="27"/>
    </row>
    <row r="65" spans="1:4" ht="34.799999999999997" customHeight="1" x14ac:dyDescent="0.3">
      <c r="A65" s="31">
        <f t="shared" si="1"/>
        <v>61</v>
      </c>
      <c r="B65" s="30" t="s">
        <v>103</v>
      </c>
      <c r="C65" s="27"/>
    </row>
    <row r="66" spans="1:4" ht="34.799999999999997" customHeight="1" x14ac:dyDescent="0.3">
      <c r="A66" s="31">
        <f t="shared" si="1"/>
        <v>62</v>
      </c>
      <c r="B66" s="30" t="s">
        <v>67</v>
      </c>
      <c r="C66" s="27"/>
    </row>
    <row r="67" spans="1:4" ht="34.799999999999997" customHeight="1" x14ac:dyDescent="0.3">
      <c r="A67" s="31">
        <f t="shared" si="1"/>
        <v>63</v>
      </c>
      <c r="B67" s="30" t="s">
        <v>101</v>
      </c>
      <c r="C67" s="27"/>
    </row>
    <row r="68" spans="1:4" ht="34.799999999999997" customHeight="1" x14ac:dyDescent="0.3">
      <c r="A68" s="31">
        <f t="shared" si="1"/>
        <v>64</v>
      </c>
      <c r="B68" s="30" t="s">
        <v>91</v>
      </c>
      <c r="C68" s="27"/>
    </row>
    <row r="69" spans="1:4" ht="34.799999999999997" customHeight="1" x14ac:dyDescent="0.3">
      <c r="A69" s="31">
        <f t="shared" si="1"/>
        <v>65</v>
      </c>
      <c r="B69" s="30" t="s">
        <v>38</v>
      </c>
      <c r="C69" s="27"/>
    </row>
    <row r="70" spans="1:4" ht="34.799999999999997" customHeight="1" x14ac:dyDescent="0.3">
      <c r="A70" s="31">
        <f t="shared" si="1"/>
        <v>66</v>
      </c>
      <c r="B70" s="30" t="s">
        <v>6</v>
      </c>
      <c r="C70" s="27"/>
      <c r="D70" s="8"/>
    </row>
    <row r="71" spans="1:4" ht="34.799999999999997" customHeight="1" x14ac:dyDescent="0.3">
      <c r="A71" s="31">
        <f t="shared" si="1"/>
        <v>67</v>
      </c>
      <c r="B71" s="30" t="s">
        <v>32</v>
      </c>
      <c r="C71" s="27"/>
    </row>
    <row r="72" spans="1:4" ht="34.799999999999997" customHeight="1" x14ac:dyDescent="0.3">
      <c r="A72" s="31">
        <f t="shared" si="1"/>
        <v>68</v>
      </c>
      <c r="B72" s="30" t="s">
        <v>70</v>
      </c>
      <c r="C72" s="27"/>
    </row>
    <row r="73" spans="1:4" ht="34.799999999999997" customHeight="1" x14ac:dyDescent="0.3">
      <c r="A73" s="31">
        <f t="shared" si="1"/>
        <v>69</v>
      </c>
      <c r="B73" s="30" t="s">
        <v>81</v>
      </c>
      <c r="C73" s="27"/>
      <c r="D73" s="8"/>
    </row>
    <row r="74" spans="1:4" ht="34.799999999999997" customHeight="1" x14ac:dyDescent="0.3">
      <c r="A74" s="31">
        <f t="shared" si="1"/>
        <v>70</v>
      </c>
      <c r="B74" s="30" t="s">
        <v>66</v>
      </c>
      <c r="C74" s="27"/>
    </row>
    <row r="75" spans="1:4" ht="34.799999999999997" customHeight="1" x14ac:dyDescent="0.3">
      <c r="A75" s="31">
        <f t="shared" si="1"/>
        <v>71</v>
      </c>
      <c r="B75" s="30" t="s">
        <v>16</v>
      </c>
      <c r="C75" s="27"/>
      <c r="D75" s="8"/>
    </row>
    <row r="76" spans="1:4" ht="34.799999999999997" customHeight="1" x14ac:dyDescent="0.3">
      <c r="A76" s="31">
        <f t="shared" ref="A76:A104" si="2">A75+1</f>
        <v>72</v>
      </c>
      <c r="B76" s="30" t="s">
        <v>28</v>
      </c>
      <c r="C76" s="27"/>
    </row>
    <row r="77" spans="1:4" ht="34.799999999999997" customHeight="1" x14ac:dyDescent="0.3">
      <c r="A77" s="31">
        <f t="shared" si="2"/>
        <v>73</v>
      </c>
      <c r="B77" s="30" t="s">
        <v>93</v>
      </c>
      <c r="C77" s="27"/>
    </row>
    <row r="78" spans="1:4" ht="34.799999999999997" customHeight="1" x14ac:dyDescent="0.3">
      <c r="A78" s="31">
        <f t="shared" si="2"/>
        <v>74</v>
      </c>
      <c r="B78" s="30" t="s">
        <v>88</v>
      </c>
      <c r="C78" s="27"/>
    </row>
    <row r="79" spans="1:4" ht="34.799999999999997" customHeight="1" x14ac:dyDescent="0.3">
      <c r="A79" s="31">
        <f t="shared" si="2"/>
        <v>75</v>
      </c>
      <c r="B79" s="30" t="s">
        <v>33</v>
      </c>
      <c r="C79" s="27"/>
    </row>
    <row r="80" spans="1:4" ht="34.799999999999997" customHeight="1" x14ac:dyDescent="0.3">
      <c r="A80" s="31">
        <f t="shared" si="2"/>
        <v>76</v>
      </c>
      <c r="B80" s="30" t="s">
        <v>52</v>
      </c>
      <c r="C80" s="27"/>
    </row>
    <row r="81" spans="1:4" ht="34.799999999999997" customHeight="1" x14ac:dyDescent="0.3">
      <c r="A81" s="31">
        <f t="shared" si="2"/>
        <v>77</v>
      </c>
      <c r="B81" s="30" t="s">
        <v>86</v>
      </c>
      <c r="C81" s="27"/>
    </row>
    <row r="82" spans="1:4" ht="34.799999999999997" customHeight="1" x14ac:dyDescent="0.3">
      <c r="A82" s="31">
        <f t="shared" si="2"/>
        <v>78</v>
      </c>
      <c r="B82" s="30" t="s">
        <v>20</v>
      </c>
      <c r="C82" s="27"/>
    </row>
    <row r="83" spans="1:4" ht="34.799999999999997" customHeight="1" x14ac:dyDescent="0.3">
      <c r="A83" s="31">
        <f t="shared" si="2"/>
        <v>79</v>
      </c>
      <c r="B83" s="30" t="s">
        <v>21</v>
      </c>
      <c r="C83" s="27"/>
    </row>
    <row r="84" spans="1:4" ht="34.799999999999997" customHeight="1" x14ac:dyDescent="0.3">
      <c r="A84" s="31">
        <f t="shared" si="2"/>
        <v>80</v>
      </c>
      <c r="B84" s="30" t="s">
        <v>97</v>
      </c>
      <c r="C84" s="27"/>
    </row>
    <row r="85" spans="1:4" ht="34.799999999999997" customHeight="1" x14ac:dyDescent="0.3">
      <c r="A85" s="31">
        <f t="shared" si="2"/>
        <v>81</v>
      </c>
      <c r="B85" s="30" t="s">
        <v>12</v>
      </c>
      <c r="C85" s="27"/>
      <c r="D85" s="8"/>
    </row>
    <row r="86" spans="1:4" ht="34.799999999999997" customHeight="1" x14ac:dyDescent="0.3">
      <c r="A86" s="31">
        <f t="shared" si="2"/>
        <v>82</v>
      </c>
      <c r="B86" s="30" t="s">
        <v>43</v>
      </c>
      <c r="C86" s="27"/>
    </row>
    <row r="87" spans="1:4" ht="34.799999999999997" customHeight="1" x14ac:dyDescent="0.3">
      <c r="A87" s="31">
        <f t="shared" si="2"/>
        <v>83</v>
      </c>
      <c r="B87" s="30" t="s">
        <v>92</v>
      </c>
      <c r="C87" s="27"/>
    </row>
    <row r="88" spans="1:4" ht="34.799999999999997" customHeight="1" x14ac:dyDescent="0.3">
      <c r="A88" s="31">
        <f t="shared" si="2"/>
        <v>84</v>
      </c>
      <c r="B88" s="30" t="s">
        <v>79</v>
      </c>
      <c r="C88" s="27"/>
    </row>
    <row r="89" spans="1:4" ht="34.799999999999997" customHeight="1" x14ac:dyDescent="0.3">
      <c r="A89" s="31">
        <f t="shared" si="2"/>
        <v>85</v>
      </c>
      <c r="B89" s="30" t="s">
        <v>68</v>
      </c>
      <c r="C89" s="27"/>
    </row>
    <row r="90" spans="1:4" ht="34.799999999999997" customHeight="1" x14ac:dyDescent="0.3">
      <c r="A90" s="31">
        <f t="shared" si="2"/>
        <v>86</v>
      </c>
      <c r="B90" s="30" t="s">
        <v>62</v>
      </c>
      <c r="C90" s="27"/>
    </row>
    <row r="91" spans="1:4" ht="34.799999999999997" customHeight="1" x14ac:dyDescent="0.3">
      <c r="A91" s="31">
        <f t="shared" si="2"/>
        <v>87</v>
      </c>
      <c r="B91" s="30" t="s">
        <v>59</v>
      </c>
      <c r="C91" s="27"/>
      <c r="D91" s="8"/>
    </row>
    <row r="92" spans="1:4" ht="34.799999999999997" customHeight="1" x14ac:dyDescent="0.3">
      <c r="A92" s="31">
        <f t="shared" si="2"/>
        <v>88</v>
      </c>
      <c r="B92" s="30" t="s">
        <v>35</v>
      </c>
      <c r="C92" s="27"/>
    </row>
    <row r="93" spans="1:4" ht="34.799999999999997" customHeight="1" x14ac:dyDescent="0.3">
      <c r="A93" s="31">
        <f t="shared" si="2"/>
        <v>89</v>
      </c>
      <c r="B93" s="30" t="s">
        <v>71</v>
      </c>
      <c r="C93" s="27"/>
    </row>
    <row r="94" spans="1:4" ht="34.799999999999997" customHeight="1" x14ac:dyDescent="0.3">
      <c r="A94" s="31">
        <f t="shared" si="2"/>
        <v>90</v>
      </c>
      <c r="B94" s="30" t="s">
        <v>72</v>
      </c>
      <c r="C94" s="27"/>
    </row>
    <row r="95" spans="1:4" ht="34.799999999999997" customHeight="1" x14ac:dyDescent="0.3">
      <c r="A95" s="31">
        <f t="shared" si="2"/>
        <v>91</v>
      </c>
      <c r="B95" s="30" t="s">
        <v>26</v>
      </c>
      <c r="C95" s="27"/>
    </row>
    <row r="96" spans="1:4" ht="34.799999999999997" customHeight="1" x14ac:dyDescent="0.3">
      <c r="A96" s="31">
        <f t="shared" si="2"/>
        <v>92</v>
      </c>
      <c r="B96" s="30" t="s">
        <v>34</v>
      </c>
      <c r="C96" s="27"/>
    </row>
    <row r="97" spans="1:4" ht="34.799999999999997" customHeight="1" x14ac:dyDescent="0.3">
      <c r="A97" s="31">
        <f t="shared" si="2"/>
        <v>93</v>
      </c>
      <c r="B97" s="30" t="s">
        <v>46</v>
      </c>
      <c r="C97" s="27"/>
    </row>
    <row r="98" spans="1:4" ht="34.799999999999997" customHeight="1" x14ac:dyDescent="0.3">
      <c r="A98" s="31">
        <f t="shared" si="2"/>
        <v>94</v>
      </c>
      <c r="B98" s="30" t="s">
        <v>13</v>
      </c>
      <c r="C98" s="27"/>
      <c r="D98" s="8"/>
    </row>
    <row r="99" spans="1:4" ht="34.799999999999997" customHeight="1" x14ac:dyDescent="0.3">
      <c r="A99" s="31">
        <f t="shared" si="2"/>
        <v>95</v>
      </c>
      <c r="B99" s="30" t="s">
        <v>108</v>
      </c>
      <c r="C99" s="27"/>
    </row>
    <row r="100" spans="1:4" ht="34.799999999999997" customHeight="1" x14ac:dyDescent="0.3">
      <c r="A100" s="31">
        <f t="shared" si="2"/>
        <v>96</v>
      </c>
      <c r="B100" s="30" t="s">
        <v>19</v>
      </c>
      <c r="C100" s="27"/>
    </row>
    <row r="101" spans="1:4" ht="34.799999999999997" customHeight="1" x14ac:dyDescent="0.3">
      <c r="A101" s="31">
        <f t="shared" si="2"/>
        <v>97</v>
      </c>
      <c r="B101" s="30" t="s">
        <v>80</v>
      </c>
      <c r="C101" s="27"/>
    </row>
    <row r="102" spans="1:4" ht="34.799999999999997" customHeight="1" x14ac:dyDescent="0.3">
      <c r="A102" s="31">
        <f t="shared" si="2"/>
        <v>98</v>
      </c>
      <c r="B102" s="30" t="s">
        <v>37</v>
      </c>
      <c r="C102" s="27"/>
    </row>
    <row r="103" spans="1:4" ht="34.799999999999997" customHeight="1" x14ac:dyDescent="0.3">
      <c r="A103" s="31">
        <f t="shared" si="2"/>
        <v>99</v>
      </c>
      <c r="B103" s="30" t="s">
        <v>53</v>
      </c>
      <c r="C103" s="27"/>
    </row>
    <row r="104" spans="1:4" ht="34.799999999999997" customHeight="1" x14ac:dyDescent="0.3">
      <c r="A104" s="31">
        <f t="shared" si="2"/>
        <v>100</v>
      </c>
      <c r="B104" s="30" t="s">
        <v>64</v>
      </c>
      <c r="C104" s="27"/>
    </row>
    <row r="105" spans="1:4" ht="34.799999999999997" customHeight="1" x14ac:dyDescent="0.3">
      <c r="A105" s="7"/>
      <c r="B105" s="7"/>
      <c r="C105" s="13"/>
      <c r="D105" s="7"/>
    </row>
    <row r="106" spans="1:4" ht="34.799999999999997" customHeight="1" x14ac:dyDescent="0.3">
      <c r="A106" s="18" t="s">
        <v>128</v>
      </c>
      <c r="B106" s="18"/>
      <c r="C106" s="19"/>
    </row>
    <row r="107" spans="1:4" ht="36" customHeight="1" x14ac:dyDescent="0.3"/>
    <row r="108" spans="1:4" ht="47.4" customHeight="1" x14ac:dyDescent="0.3">
      <c r="A108" s="20" t="s">
        <v>129</v>
      </c>
      <c r="B108" s="20"/>
    </row>
  </sheetData>
  <mergeCells count="3">
    <mergeCell ref="A106:B106"/>
    <mergeCell ref="A108:B108"/>
    <mergeCell ref="A1:C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Intro</vt:lpstr>
      <vt:lpstr>2. De vragen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MStoffers</dc:creator>
  <cp:lastModifiedBy>MStoffers</cp:lastModifiedBy>
  <cp:lastPrinted>2018-01-18T18:32:45Z</cp:lastPrinted>
  <dcterms:created xsi:type="dcterms:W3CDTF">2018-01-03T16:11:46Z</dcterms:created>
  <dcterms:modified xsi:type="dcterms:W3CDTF">2018-01-18T19:42:03Z</dcterms:modified>
</cp:coreProperties>
</file>